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110" activeTab="0"/>
  </bookViews>
  <sheets>
    <sheet name="Reporte de Formatos" sheetId="1" r:id="rId1"/>
    <sheet name="Tabla 226311" sheetId="2" r:id="rId2"/>
    <sheet name="hidden_Tabla_2263111" sheetId="3" r:id="rId3"/>
    <sheet name="hidden_Tabla_2263112" sheetId="4" r:id="rId4"/>
    <sheet name="hidden_Tabla_2263113" sheetId="5" r:id="rId5"/>
    <sheet name="Tabla 226313" sheetId="6" r:id="rId6"/>
    <sheet name="Tabla 226312" sheetId="7" r:id="rId7"/>
  </sheets>
  <externalReferences>
    <externalReference r:id="rId10"/>
  </externalReferences>
  <definedNames>
    <definedName name="hidden_Tabla_2263111">'hidden_Tabla_2263111'!$A$1:$A$26</definedName>
    <definedName name="hidden_Tabla_2263112">'hidden_Tabla_2263112'!$A$1:$A$41</definedName>
    <definedName name="hidden_Tabla_2263113">'hidden_Tabla_2263113'!$A$1:$A$32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<sst xmlns="http://schemas.openxmlformats.org/spreadsheetml/2006/main" count="660" uniqueCount="359">
  <si>
    <t>35461</t>
  </si>
  <si>
    <t>TITULO</t>
  </si>
  <si>
    <t>NOMBRE CORTO</t>
  </si>
  <si>
    <t>DESCRIPCION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</si>
  <si>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</si>
  <si>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</si>
  <si>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</si>
  <si>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</si>
  <si>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</si>
  <si>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</si>
  <si>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</si>
  <si>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</si>
  <si>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</si>
  <si>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</si>
  <si>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</si>
  <si>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</si>
  <si>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</si>
  <si>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</si>
  <si>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</si>
  <si>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</si>
  <si>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</si>
  <si>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</si>
  <si>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</si>
  <si>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</si>
  <si>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</si>
  <si>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</si>
  <si>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</si>
  <si>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</si>
  <si>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</si>
  <si>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</si>
  <si>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</si>
  <si>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</si>
  <si>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</si>
  <si>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</si>
  <si>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</si>
  <si>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</si>
  <si>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</si>
  <si>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</si>
  <si>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</si>
  <si>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</si>
  <si>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</si>
  <si>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</si>
  <si>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</si>
  <si>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</si>
  <si>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</si>
  <si>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</si>
  <si>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</si>
  <si>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</si>
  <si>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</si>
  <si>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</si>
  <si>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</si>
  <si>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</si>
  <si>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</si>
  <si>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226311'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</si>
  <si>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</si>
  <si>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</si>
  <si>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</si>
  <si>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</si>
  <si>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</si>
  <si>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</si>
  <si>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</si>
  <si>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</si>
  <si>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</si>
  <si>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</si>
  <si>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</si>
  <si>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</si>
  <si>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</si>
  <si>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</si>
  <si>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</si>
  <si>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</si>
  <si>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</si>
  <si>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</si>
  <si>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</si>
  <si>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</si>
  <si>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</si>
  <si>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</si>
  <si>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</si>
  <si>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</si>
  <si>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</si>
  <si>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</si>
  <si>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</si>
  <si>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</si>
  <si>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</si>
  <si>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</si>
  <si>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</si>
  <si>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</si>
  <si>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</si>
  <si>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</si>
  <si>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</si>
  <si>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</si>
  <si>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</si>
  <si>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</si>
  <si>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</si>
  <si>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</si>
  <si>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</si>
  <si>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</si>
  <si>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</si>
  <si>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</si>
  <si>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</si>
  <si>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</si>
  <si>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</si>
  <si>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</si>
  <si>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</si>
  <si>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</si>
  <si>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</si>
  <si>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</si>
  <si>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</si>
  <si>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</si>
  <si>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</si>
  <si>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</si>
  <si>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</si>
  <si>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</si>
  <si>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</si>
  <si>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</si>
  <si>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</si>
  <si>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</si>
  <si>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</si>
  <si>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</si>
  <si>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</si>
  <si>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</si>
  <si>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</si>
  <si>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</si>
  <si>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</si>
  <si>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</si>
  <si>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</si>
  <si>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</si>
  <si>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</si>
  <si>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</si>
  <si>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</si>
  <si>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</si>
  <si>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</si>
  <si>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</si>
  <si>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</si>
  <si>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</si>
  <si>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</si>
  <si>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</si>
  <si>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</si>
  <si>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</si>
  <si>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</si>
  <si>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</si>
  <si>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</si>
  <si>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</si>
  <si>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</si>
  <si>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</si>
  <si>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</si>
  <si>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</si>
  <si>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</si>
  <si>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</si>
  <si>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</si>
  <si>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</si>
  <si>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</si>
  <si>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</si>
  <si>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</si>
  <si>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</si>
  <si>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</si>
  <si>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</si>
  <si>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</si>
  <si>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</si>
  <si>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</si>
  <si>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</si>
  <si>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</si>
  <si>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</si>
  <si>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</si>
  <si>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</si>
  <si>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</si>
  <si>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</si>
  <si>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</si>
  <si>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</si>
  <si>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</si>
  <si>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</si>
  <si>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</si>
  <si>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</si>
  <si>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</si>
  <si>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</si>
  <si>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</si>
  <si>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</si>
  <si>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</si>
  <si>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</si>
  <si>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</si>
  <si>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</si>
  <si>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</si>
  <si>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</si>
  <si>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</si>
  <si>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</si>
  <si>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</si>
  <si>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</si>
  <si>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</si>
  <si>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226313'</t>
  </si>
  <si>
    <t>26962</t>
  </si>
  <si>
    <t>Fundamento jurídico-administrativo del trámite</t>
  </si>
  <si>
    <t>Derechos del usuario</t>
  </si>
  <si>
    <t>Lugares para reportar presuntas anomalías</t>
  </si>
  <si>
    <t>Colocar el ID que contiene los datos de la hoja: 'Tabla 226312'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</si>
  <si>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</si>
  <si>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</si>
  <si>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</si>
  <si>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</si>
  <si>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</si>
  <si>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</si>
  <si>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</si>
  <si>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</si>
  <si>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</si>
  <si>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</si>
  <si>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</si>
  <si>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</si>
  <si>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</si>
  <si>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</si>
  <si>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</si>
  <si>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</si>
  <si>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</si>
  <si>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</si>
  <si>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</si>
  <si>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</si>
  <si>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</si>
  <si>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</si>
  <si>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</si>
  <si>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Inscripción al Curso Propedéutico para la Licenciatura</t>
  </si>
  <si>
    <t>Reinscripción</t>
  </si>
  <si>
    <t>Inscripción</t>
  </si>
  <si>
    <t>Aspirantes que cumplen con lo dispuesto en el Capítulo II, Título I del Reglamento de Alumnos de Licenciatura</t>
  </si>
  <si>
    <t>Alumnos que cumplen con lo dispuesto en el Capítulo II, Título I del Reglamento de Alumnos de Licenciatura</t>
  </si>
  <si>
    <t>Inscripción al Examen de Ingreso al Curso Propedéutico</t>
  </si>
  <si>
    <t>Obtener la calidad de alumno</t>
  </si>
  <si>
    <t>Presentar los documentos requeridos</t>
  </si>
  <si>
    <t>Presentar y aprobar el examen de ingreso al Curso Propedéutico; Cursar el Curso Propedéutico, presentar los exámenes y aprobarlos</t>
  </si>
  <si>
    <t>20 minutos</t>
  </si>
  <si>
    <t>05 minutos</t>
  </si>
  <si>
    <t>10 minutos</t>
  </si>
  <si>
    <t>Alumnos que cumplen con lo dispuesto en el Capítulo III, Título I del Reglamento de Alumnos de Licenciatura</t>
  </si>
  <si>
    <t>A la fecha del Examen de Ingreso</t>
  </si>
  <si>
    <t>Hasta 7 años de acuerdo con el cumplimiento del Reglamento de Alumnos de Licenciatura</t>
  </si>
  <si>
    <t>Departamento de Servicios Escolares</t>
  </si>
  <si>
    <t>Ocotlán de Morelos</t>
  </si>
  <si>
    <t>escolares@jacinto.novauniversitas.edu.mx</t>
  </si>
  <si>
    <t>(951) 501 72 05, 501 72 00  ext. 1028</t>
  </si>
  <si>
    <t>San Jacinto Ocotlán</t>
  </si>
  <si>
    <t>Ley Estatal de Derechos</t>
  </si>
  <si>
    <t>01(951) 501 72 00  ext. 1027</t>
  </si>
  <si>
    <t>viceacad@jacinto.novauniversitas.edu.mx</t>
  </si>
  <si>
    <t>http://novauniversitas.edu.mx/DocsNU/Reglamentos/Reglamento_de_alumnos.pdf</t>
  </si>
  <si>
    <t>Reglamento de Alumnos de Licenciatura</t>
  </si>
  <si>
    <t>Comprobante de aceptado; Comprobante del pago</t>
  </si>
  <si>
    <t>Presentar Credencial Escolar y/o Identificación Oficial; Entregar requisitado el formato de solicitud de baja correspondiente</t>
  </si>
  <si>
    <t>Carretera Oaxaca Puerto Ángel Km. 34.5</t>
  </si>
  <si>
    <t>Obtener la permanencia como alumno</t>
  </si>
  <si>
    <t>Estar al corriente con el pago de colegiaturas; no adeudar materiales en biblioteca, talleres y laboratorios</t>
  </si>
  <si>
    <t>Reglamento de Alumnos de Licenciatura y Reglamento Interno de la Universidad NovaUniversitas</t>
  </si>
  <si>
    <t>Obtener un beneficio</t>
  </si>
  <si>
    <t>Reglamento Interno de la Universidad NovaUniversitas</t>
  </si>
  <si>
    <t>Aspirantes aceptados en el Examen de Ingreso al Curso Propedéutico</t>
  </si>
  <si>
    <t>Aspirantes a ingresar a la Institución</t>
  </si>
  <si>
    <t>http://novauniversitas.edu.mx/servicios_escolares/formatos/2016-2017/Estudio%20Socio-EconomicoLicenciatura.pdf</t>
  </si>
  <si>
    <t>Formato requisitado de la solicitud y entrega de documentos solicitados</t>
  </si>
  <si>
    <t>Implica disponer del desayuno y la comida de lunes a viernes en la cafetería de la universidad</t>
  </si>
  <si>
    <t>Alumnos</t>
  </si>
  <si>
    <t>Beca Alimentaria</t>
  </si>
  <si>
    <t>Exenta del pago total o parcial estipulados en las tarifas de los servicios educativos que presta la universidad</t>
  </si>
  <si>
    <t>Variable</t>
  </si>
  <si>
    <t>Un semestre de acuerdo con el Calendario Escolar Vigente</t>
  </si>
  <si>
    <t>http://www.novauniversitas.edu.mx/DocsNU/Reglamentos/6-REGLAMENTO%20DE%20BIBLIOTECA.pdf</t>
  </si>
  <si>
    <t>Examen Extraordinario</t>
  </si>
  <si>
    <t>Presentar Examen Extraordinario</t>
  </si>
  <si>
    <t>Baja Definitiva</t>
  </si>
  <si>
    <t>Baja Temporal</t>
  </si>
  <si>
    <t>Registro de baja en los sistemas y devolución de documentos originales</t>
  </si>
  <si>
    <t>No excederá en ningún caso dos años, independientemente de que los periodos sean continuos o discontinuos</t>
  </si>
  <si>
    <t>Proceso de Equivalencia</t>
  </si>
  <si>
    <t>Aspirantes con estudios parciales de nivel superior realizados en el país</t>
  </si>
  <si>
    <t>Equiparación de asignaturas: Una asignatura equivalente no se cursa y se considera la calificación obtenida en la institución de origen</t>
  </si>
  <si>
    <t>Documentos descritos en el  Capítulo II, Título I del Reglamento de Alumnos de Licenciatura</t>
  </si>
  <si>
    <t>Revisión de evaluación</t>
  </si>
  <si>
    <t>Petición fundamentada de revisión de evaluación parcial, ordinaria, extraordinaria o especial</t>
  </si>
  <si>
    <t>Solicitud fundamentada por escrito de la revisión</t>
  </si>
  <si>
    <t>6 días hábiles a partir de la publicación oficial de calificaciones</t>
  </si>
  <si>
    <t>Alumnos que cumplen con lo dispuesto en el Capítulo IV, Título V del Reglamento de Alumnos de Licenciatura</t>
  </si>
  <si>
    <t>Entregar el comprobante de pago respectivo</t>
  </si>
  <si>
    <t>Fechas señaladas en el Calendario Escolar Vigente</t>
  </si>
  <si>
    <t>Examen Especial</t>
  </si>
  <si>
    <t>Alumnos que cumplen con lo dispuesto en el Capítulo V, Título V del Reglamento de Alumnos de Licenciatura</t>
  </si>
  <si>
    <t>Curso de Verano</t>
  </si>
  <si>
    <t>Alumnos que cumplen con lo dispuesto en el Capítulo VI, Título V del Reglamento de Alumnos de Licenciatura</t>
  </si>
  <si>
    <t>Inscripción a Curso de Verano para regularizar la situación académica</t>
  </si>
  <si>
    <t>Solicitar la aplicación por escrito y entregar el comprobante de pago respectivo</t>
  </si>
  <si>
    <t>Aplica Beca</t>
  </si>
  <si>
    <t>Beca Colegiatura y Curso de Verano</t>
  </si>
  <si>
    <t>No hay petición adicional para la Beca de Curso de Verano</t>
  </si>
  <si>
    <t>Aplica el mismo porcentaje de Beca que el de Beca Colegiatura</t>
  </si>
  <si>
    <t>Estancia Profesional</t>
  </si>
  <si>
    <t>Obtener la constancia de Estancia Profesional, misma que es requisito para la titulación</t>
  </si>
  <si>
    <t>10 días hábiles al finalizar la Estancia Profesional</t>
  </si>
  <si>
    <t>Servicio Social</t>
  </si>
  <si>
    <t>Obtener la constancia de Servicio Social, misma que es requisito para la titulación</t>
  </si>
  <si>
    <t>Por parte de la institución o dependencia: Acuse del oficio de presentación, oficio de aceptación, evaluación final y oficio de terminación; el alumno integrará: solicitud, cronograma de actividades, reportes mensuales e Informe final</t>
  </si>
  <si>
    <t>Por parte de la empresa receptora: acuse del oficio de presentación, oficio de aceptación, evaluación final y oficio de terminación; el alumno integrará: reportes parciales de las actividades realizadas e informe final</t>
  </si>
  <si>
    <t>10 días hábiles al finalizar el Servicio Social</t>
  </si>
  <si>
    <t>Alumnos o Egresados que cumplen con lo dispuesto en el Capítulo III, Título VI del Reglamento de Alumnos de Licenciatura</t>
  </si>
  <si>
    <t>Alumnos o Egresados que cumplen con lo dispuesto en el Capítulo II, Título VI del Reglamento de Alumnos de Licenciatura</t>
  </si>
  <si>
    <t>Egresados que cumplen con lo dispuesto en el Capítulo VI, Título VII del Reglamento de Alumnos de Licenciatura</t>
  </si>
  <si>
    <t>Documentos descritos en el  Capítulo VI, Título VII del Reglamento de Alumnos de Licenciatura</t>
  </si>
  <si>
    <t>Obtener el Título Profesional (existen dos modalidades: Elaboración y defensa de Tesis y presentar el EGEL del CENEVAL</t>
  </si>
  <si>
    <t>Baja temporal del alumno sin pérdida de la calidad de alumno</t>
  </si>
  <si>
    <t>presencial</t>
  </si>
  <si>
    <t>Gratuito</t>
  </si>
  <si>
    <t xml:space="preserve">presencial </t>
  </si>
  <si>
    <t>15 minutos</t>
  </si>
  <si>
    <t>Reposición de credencial</t>
  </si>
  <si>
    <t>Alumnos y aspirantes que cumplen con lo dispuesto en el Capítulo II, Título I del Reglamento de Alumnos de Licenciatura, y egresados</t>
  </si>
  <si>
    <t>Obtener credencial que lo acredite como estudiante (alumnos y aspirantes), y como tesistas (egresados)</t>
  </si>
  <si>
    <t>1 día hábil</t>
  </si>
  <si>
    <t>Indefinido</t>
  </si>
  <si>
    <t>Carta de Pasante</t>
  </si>
  <si>
    <t>Egresados</t>
  </si>
  <si>
    <t>Solicitud por escrito</t>
  </si>
  <si>
    <t>Iniciar un procedimiento administrativo</t>
  </si>
  <si>
    <t>Constancias de No Adeudo</t>
  </si>
  <si>
    <t>Extender Constancia de No Adeudo de Material Bibliográfico</t>
  </si>
  <si>
    <t>Nombre Completo, Área de Adscripción a la que pertenece, Categoría, Fecha de Baja</t>
  </si>
  <si>
    <t>3 días hábiles</t>
  </si>
  <si>
    <t>Reglamento de Biblioteca de NovaUniversitas</t>
  </si>
  <si>
    <t>Biblioteca</t>
  </si>
  <si>
    <t>Oaxaca Puerto Ángel Km. 34.5</t>
  </si>
  <si>
    <t>biblioteca@jacinto.novauniversitas.edu.mx</t>
  </si>
  <si>
    <t>Sin número</t>
  </si>
  <si>
    <t>(951) 501 72 00 ext. 1026</t>
  </si>
  <si>
    <t>Lunes a Viernes de 09:00-14:00 y 16:00-19:00 horas</t>
  </si>
  <si>
    <t>Lunes a Viernes de 08:00-19:00 horas</t>
  </si>
  <si>
    <t>Departamento de Biblioteca</t>
  </si>
  <si>
    <t>Certificado Parcial o Total</t>
  </si>
  <si>
    <t>Expedición de Título Profesional</t>
  </si>
  <si>
    <t>Repetición de módulo de enseñanza de Idiomas</t>
  </si>
  <si>
    <t>Alumnos y Egresados</t>
  </si>
  <si>
    <t>Alumnos (al menos un semestre cursado) y Egresados</t>
  </si>
  <si>
    <t>Acreditar oficialmente la conclusión del plan de estudios  y/o estudios parciales de licenciatura</t>
  </si>
  <si>
    <t>Solicitar por escrito</t>
  </si>
  <si>
    <t>Solicitar por escrito y entregar el comprobante de pago respectivo</t>
  </si>
  <si>
    <t>1 semestre</t>
  </si>
  <si>
    <t>2 meses</t>
  </si>
  <si>
    <t>Justificación de faltas y/o retardos</t>
  </si>
  <si>
    <t>Comprobante de procedimiento médico general que derive de una enfermedad incapacitante del alumno,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</t>
  </si>
  <si>
    <t>Se obtiene la Constancia de Estudios para realizar el trámite específico del alumno o egresado</t>
  </si>
  <si>
    <t>Presentar Credencial Escolar y/o Identificación Oficial y Original del comprobante de pago</t>
  </si>
  <si>
    <t>Solicitud de justificantes para Licenciatura</t>
  </si>
  <si>
    <t>Solicitud de constancia de estudios de Licenciatura</t>
  </si>
  <si>
    <t>Presentar los documentos requeridos en original</t>
  </si>
  <si>
    <t xml:space="preserve">Trámites que se realizan en &lt;&lt;Departamento de Servicios Escolares&gt;&gt;
</t>
  </si>
  <si>
    <t>Tener una oportunidad más de cursar y aprobar el módulo correspondiente</t>
  </si>
  <si>
    <t>Examen extraordinario de enseñanza de Idiomas</t>
  </si>
  <si>
    <t>Comprobante de haber cursado y aprobado totalmente el plan de estudios de licenciatura</t>
  </si>
  <si>
    <t>Personal Académico y Administrativo</t>
  </si>
  <si>
    <t>Derecho a presentar examen de admisión al Curso Propedéutico de la Licenciatura</t>
  </si>
  <si>
    <t>El usuario podrá presentar su queja ante la Vice-Rectoría Académica de la NovaUniversitas</t>
  </si>
  <si>
    <t>Secretaría de Finanzas del Estado de Oaxaca (mediante diferentes instituciones bancarias y/o financieras)</t>
  </si>
  <si>
    <t>Derecho a cursar el Propedéutico</t>
  </si>
  <si>
    <t>Entregar  en original: Acta de nacimiento actualizada, Certificado de secundaria, Certificado de bachillerato; copia de la CURP, 6 fotografías tamaño infantil b/n de frente en papel mate y comprobante del pago de inscripción la primer semestre, formato de Inscripción</t>
  </si>
  <si>
    <t>Formato de reinscripción (aval de no adeudo) y presentar el comprobante de pago de derechos de reinscripción</t>
  </si>
  <si>
    <t>Presentar Examen Extraordinario de materias no aprobadas en evaluación ordinaria</t>
  </si>
  <si>
    <t>Presentar Examen Especial de materias no aprobadas en evaluación extraordinaria</t>
  </si>
  <si>
    <t>En original: acta de nacimiento actualizada, de certificado de secundaria, de Certificado de bachillerato, comprobante de pago respectivo y 6 fotografías tamaño credencial</t>
  </si>
  <si>
    <t>2 copias de acta de nacimiento actualizada, de certificado de secundaria, de Certificado de bachillerato o constancia de estudios, de la CURP; 6 fotografías tamaño infantil b/n de frente en papel mate y Comprobante del pago y formato requisitado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</si>
</sst>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prof\Desktop\UNICHA%20-%20Fraccciones\FRACCI&#211;N%20XIX\FRAC.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6286"/>
      <sheetName val="hidden_Tabla_2262861"/>
      <sheetName val="hidden_Tabla_2262862"/>
      <sheetName val="Tabla 226287"/>
      <sheetName val="Tabla 226288"/>
      <sheetName val="hidden_Tabla_2262881"/>
      <sheetName val="hidden_Tabla_2262882"/>
      <sheetName val="hidden_Tabla_22628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blioteca@jacinto.novauniversita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57421875" style="4" customWidth="1"/>
    <col min="2" max="2" width="5.8515625" style="4" customWidth="1"/>
    <col min="3" max="3" width="36.7109375" style="4" customWidth="1"/>
    <col min="4" max="4" width="38.00390625" style="4" customWidth="1"/>
    <col min="5" max="5" width="37.28125" style="4" customWidth="1"/>
    <col min="6" max="6" width="12.8515625" style="4" customWidth="1"/>
    <col min="7" max="7" width="33.57421875" style="4" customWidth="1"/>
    <col min="8" max="8" width="31.57421875" style="4" customWidth="1"/>
    <col min="9" max="9" width="18.7109375" style="4" customWidth="1"/>
    <col min="10" max="10" width="13.57421875" style="4" customWidth="1"/>
    <col min="11" max="11" width="32.00390625" style="4" customWidth="1"/>
    <col min="12" max="12" width="25.140625" style="4" customWidth="1"/>
    <col min="13" max="13" width="7.57421875" style="4" bestFit="1" customWidth="1"/>
    <col min="14" max="14" width="23.7109375" style="4" customWidth="1"/>
    <col min="15" max="15" width="10.8515625" style="4" customWidth="1"/>
    <col min="16" max="16" width="21.28125" style="4" customWidth="1"/>
    <col min="17" max="17" width="22.421875" style="4" customWidth="1"/>
    <col min="18" max="18" width="14.57421875" style="4" customWidth="1"/>
    <col min="19" max="19" width="12.00390625" style="4" customWidth="1"/>
    <col min="20" max="20" width="19.421875" style="4" customWidth="1"/>
    <col min="21" max="21" width="17.421875" style="4" customWidth="1"/>
    <col min="22" max="22" width="30.421875" style="4" customWidth="1"/>
    <col min="23" max="23" width="7.00390625" style="4" customWidth="1"/>
    <col min="24" max="24" width="20.28125" style="4" customWidth="1"/>
    <col min="25" max="25" width="7.00390625" style="4" bestFit="1" customWidth="1"/>
    <col min="26" max="16384" width="9.140625" style="4" customWidth="1"/>
  </cols>
  <sheetData>
    <row r="1" ht="12.75">
      <c r="A1" s="4" t="s">
        <v>0</v>
      </c>
    </row>
    <row r="2" spans="1:3" ht="15">
      <c r="A2" s="16" t="s">
        <v>1</v>
      </c>
      <c r="B2" s="16" t="s">
        <v>2</v>
      </c>
      <c r="C2" s="16" t="s">
        <v>3</v>
      </c>
    </row>
    <row r="3" spans="1:3" ht="12.75">
      <c r="A3" s="17" t="s">
        <v>4</v>
      </c>
      <c r="B3" s="17" t="s">
        <v>5</v>
      </c>
      <c r="C3" s="17" t="s">
        <v>344</v>
      </c>
    </row>
    <row r="4" spans="1:25" ht="12.75">
      <c r="A4" s="4" t="s">
        <v>6</v>
      </c>
      <c r="B4" s="4" t="s">
        <v>6</v>
      </c>
      <c r="C4" s="4" t="s">
        <v>7</v>
      </c>
      <c r="D4" s="4" t="s">
        <v>7</v>
      </c>
      <c r="E4" s="4" t="s">
        <v>7</v>
      </c>
      <c r="F4" s="4" t="s">
        <v>6</v>
      </c>
      <c r="G4" s="4" t="s">
        <v>7</v>
      </c>
      <c r="H4" s="4" t="s">
        <v>7</v>
      </c>
      <c r="I4" s="4" t="s">
        <v>8</v>
      </c>
      <c r="J4" s="4" t="s">
        <v>7</v>
      </c>
      <c r="K4" s="4" t="s">
        <v>6</v>
      </c>
      <c r="L4" s="4" t="s">
        <v>9</v>
      </c>
      <c r="M4" s="4" t="s">
        <v>10</v>
      </c>
      <c r="N4" s="4" t="s">
        <v>7</v>
      </c>
      <c r="O4" s="4" t="s">
        <v>9</v>
      </c>
      <c r="P4" s="4" t="s">
        <v>7</v>
      </c>
      <c r="Q4" s="4" t="s">
        <v>7</v>
      </c>
      <c r="R4" s="4" t="s">
        <v>9</v>
      </c>
      <c r="S4" s="4" t="s">
        <v>8</v>
      </c>
      <c r="T4" s="4" t="s">
        <v>8</v>
      </c>
      <c r="U4" s="4" t="s">
        <v>11</v>
      </c>
      <c r="V4" s="4" t="s">
        <v>6</v>
      </c>
      <c r="W4" s="4" t="s">
        <v>12</v>
      </c>
      <c r="X4" s="4" t="s">
        <v>13</v>
      </c>
      <c r="Y4" s="4" t="s">
        <v>14</v>
      </c>
    </row>
    <row r="5" spans="1:25" ht="12.7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</row>
    <row r="6" spans="1:25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17" t="s">
        <v>41</v>
      </c>
      <c r="B7" s="17" t="s">
        <v>42</v>
      </c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184</v>
      </c>
      <c r="N7" s="17" t="s">
        <v>185</v>
      </c>
      <c r="O7" s="17" t="s">
        <v>186</v>
      </c>
      <c r="P7" s="17" t="s">
        <v>189</v>
      </c>
      <c r="Q7" s="17" t="s">
        <v>190</v>
      </c>
      <c r="R7" s="17" t="s">
        <v>191</v>
      </c>
      <c r="S7" s="17" t="s">
        <v>208</v>
      </c>
      <c r="T7" s="17" t="s">
        <v>209</v>
      </c>
      <c r="U7" s="17" t="s">
        <v>210</v>
      </c>
      <c r="V7" s="17" t="s">
        <v>211</v>
      </c>
      <c r="W7" s="17" t="s">
        <v>212</v>
      </c>
      <c r="X7" s="17" t="s">
        <v>213</v>
      </c>
      <c r="Y7" s="17" t="s">
        <v>214</v>
      </c>
    </row>
    <row r="8" spans="12:18" ht="12.75">
      <c r="L8" s="4" t="s">
        <v>53</v>
      </c>
      <c r="O8" s="4" t="s">
        <v>187</v>
      </c>
      <c r="R8" s="4" t="s">
        <v>192</v>
      </c>
    </row>
    <row r="9" spans="1:25" ht="12.75">
      <c r="A9" s="4" t="s">
        <v>215</v>
      </c>
      <c r="B9" s="4" t="s">
        <v>247</v>
      </c>
      <c r="C9" s="4" t="s">
        <v>221</v>
      </c>
      <c r="D9" s="6" t="s">
        <v>250</v>
      </c>
      <c r="E9" s="4" t="s">
        <v>349</v>
      </c>
      <c r="F9" s="4" t="s">
        <v>301</v>
      </c>
      <c r="G9" s="4" t="s">
        <v>223</v>
      </c>
      <c r="H9" s="4" t="s">
        <v>358</v>
      </c>
      <c r="J9" s="4" t="s">
        <v>225</v>
      </c>
      <c r="K9" s="4" t="s">
        <v>229</v>
      </c>
      <c r="L9" s="4">
        <v>1</v>
      </c>
      <c r="M9" s="7">
        <v>332</v>
      </c>
      <c r="N9" s="4" t="s">
        <v>236</v>
      </c>
      <c r="O9" s="4">
        <v>1</v>
      </c>
      <c r="P9" s="4" t="s">
        <v>246</v>
      </c>
      <c r="Q9" s="4" t="s">
        <v>350</v>
      </c>
      <c r="R9" s="4">
        <v>1</v>
      </c>
      <c r="S9" s="4" t="s">
        <v>239</v>
      </c>
      <c r="U9" s="8">
        <v>42846</v>
      </c>
      <c r="V9" s="4" t="s">
        <v>231</v>
      </c>
      <c r="W9" s="4">
        <v>2017</v>
      </c>
      <c r="X9" s="8">
        <v>42846</v>
      </c>
      <c r="Y9" s="7"/>
    </row>
    <row r="10" spans="1:25" ht="12.75">
      <c r="A10" s="4" t="s">
        <v>215</v>
      </c>
      <c r="B10" s="4" t="s">
        <v>247</v>
      </c>
      <c r="C10" s="4" t="s">
        <v>216</v>
      </c>
      <c r="D10" s="6" t="s">
        <v>249</v>
      </c>
      <c r="E10" s="4" t="s">
        <v>352</v>
      </c>
      <c r="F10" s="4" t="s">
        <v>301</v>
      </c>
      <c r="G10" s="4" t="s">
        <v>223</v>
      </c>
      <c r="H10" s="4" t="s">
        <v>241</v>
      </c>
      <c r="J10" s="4" t="s">
        <v>225</v>
      </c>
      <c r="K10" s="4" t="s">
        <v>336</v>
      </c>
      <c r="L10" s="4">
        <v>1</v>
      </c>
      <c r="M10" s="7">
        <v>4962</v>
      </c>
      <c r="N10" s="4" t="s">
        <v>236</v>
      </c>
      <c r="O10" s="4">
        <v>1</v>
      </c>
      <c r="P10" s="4" t="s">
        <v>246</v>
      </c>
      <c r="Q10" s="4" t="s">
        <v>350</v>
      </c>
      <c r="R10" s="4">
        <v>1</v>
      </c>
      <c r="S10" s="4" t="s">
        <v>239</v>
      </c>
      <c r="U10" s="8">
        <v>42846</v>
      </c>
      <c r="V10" s="4" t="s">
        <v>231</v>
      </c>
      <c r="W10" s="4">
        <v>2017</v>
      </c>
      <c r="X10" s="8">
        <v>42846</v>
      </c>
      <c r="Y10" s="12" t="s">
        <v>283</v>
      </c>
    </row>
    <row r="11" spans="1:25" ht="12.75">
      <c r="A11" s="4" t="s">
        <v>215</v>
      </c>
      <c r="B11" s="4" t="s">
        <v>247</v>
      </c>
      <c r="C11" s="4" t="s">
        <v>218</v>
      </c>
      <c r="D11" s="4" t="s">
        <v>219</v>
      </c>
      <c r="E11" s="4" t="s">
        <v>222</v>
      </c>
      <c r="F11" s="4" t="s">
        <v>301</v>
      </c>
      <c r="G11" s="4" t="s">
        <v>224</v>
      </c>
      <c r="H11" s="4" t="s">
        <v>353</v>
      </c>
      <c r="J11" s="6" t="s">
        <v>304</v>
      </c>
      <c r="K11" s="4" t="s">
        <v>230</v>
      </c>
      <c r="L11" s="4">
        <v>1</v>
      </c>
      <c r="M11" s="7">
        <v>544</v>
      </c>
      <c r="N11" s="4" t="s">
        <v>236</v>
      </c>
      <c r="O11" s="4">
        <v>1</v>
      </c>
      <c r="P11" s="4" t="s">
        <v>246</v>
      </c>
      <c r="Q11" s="4" t="s">
        <v>350</v>
      </c>
      <c r="R11" s="4">
        <v>1</v>
      </c>
      <c r="S11" s="4" t="s">
        <v>239</v>
      </c>
      <c r="U11" s="8">
        <v>42846</v>
      </c>
      <c r="V11" s="4" t="s">
        <v>231</v>
      </c>
      <c r="W11" s="4">
        <v>2017</v>
      </c>
      <c r="X11" s="8">
        <v>42846</v>
      </c>
      <c r="Y11" s="7"/>
    </row>
    <row r="12" spans="1:25" ht="12.75">
      <c r="A12" s="4" t="s">
        <v>215</v>
      </c>
      <c r="B12" s="4" t="s">
        <v>247</v>
      </c>
      <c r="C12" s="4" t="s">
        <v>217</v>
      </c>
      <c r="D12" s="4" t="s">
        <v>220</v>
      </c>
      <c r="E12" s="4" t="s">
        <v>244</v>
      </c>
      <c r="F12" s="4" t="s">
        <v>301</v>
      </c>
      <c r="G12" s="4" t="s">
        <v>245</v>
      </c>
      <c r="H12" s="4" t="s">
        <v>354</v>
      </c>
      <c r="J12" s="4" t="s">
        <v>226</v>
      </c>
      <c r="K12" s="4" t="s">
        <v>258</v>
      </c>
      <c r="L12" s="4">
        <v>1</v>
      </c>
      <c r="M12" s="7">
        <v>368</v>
      </c>
      <c r="N12" s="4" t="s">
        <v>236</v>
      </c>
      <c r="O12" s="4">
        <v>1</v>
      </c>
      <c r="P12" s="4" t="s">
        <v>246</v>
      </c>
      <c r="Q12" s="4" t="s">
        <v>350</v>
      </c>
      <c r="R12" s="4">
        <v>1</v>
      </c>
      <c r="S12" s="4" t="s">
        <v>239</v>
      </c>
      <c r="U12" s="8">
        <v>42846</v>
      </c>
      <c r="V12" s="4" t="s">
        <v>231</v>
      </c>
      <c r="W12" s="4">
        <v>2017</v>
      </c>
      <c r="X12" s="8">
        <v>42846</v>
      </c>
      <c r="Y12" s="7"/>
    </row>
    <row r="13" spans="1:25" ht="12.75">
      <c r="A13" s="4" t="s">
        <v>215</v>
      </c>
      <c r="B13" s="4" t="s">
        <v>247</v>
      </c>
      <c r="C13" s="6" t="s">
        <v>284</v>
      </c>
      <c r="D13" s="6" t="s">
        <v>254</v>
      </c>
      <c r="E13" s="6" t="s">
        <v>256</v>
      </c>
      <c r="F13" s="4" t="s">
        <v>301</v>
      </c>
      <c r="G13" s="4" t="s">
        <v>223</v>
      </c>
      <c r="H13" s="6" t="s">
        <v>252</v>
      </c>
      <c r="I13" s="4" t="s">
        <v>251</v>
      </c>
      <c r="J13" s="5" t="s">
        <v>257</v>
      </c>
      <c r="K13" s="4" t="s">
        <v>258</v>
      </c>
      <c r="L13" s="4">
        <v>1</v>
      </c>
      <c r="M13" s="7">
        <v>0</v>
      </c>
      <c r="N13" s="7" t="s">
        <v>302</v>
      </c>
      <c r="P13" s="6" t="s">
        <v>248</v>
      </c>
      <c r="Q13" s="4" t="s">
        <v>350</v>
      </c>
      <c r="R13" s="4">
        <v>1</v>
      </c>
      <c r="S13" s="4" t="s">
        <v>239</v>
      </c>
      <c r="U13" s="8">
        <v>42846</v>
      </c>
      <c r="V13" s="4" t="s">
        <v>231</v>
      </c>
      <c r="W13" s="4">
        <v>2017</v>
      </c>
      <c r="X13" s="8">
        <v>42846</v>
      </c>
      <c r="Y13" s="7" t="s">
        <v>285</v>
      </c>
    </row>
    <row r="14" spans="1:25" ht="12.75">
      <c r="A14" s="4" t="s">
        <v>215</v>
      </c>
      <c r="B14" s="4" t="s">
        <v>247</v>
      </c>
      <c r="C14" s="6" t="s">
        <v>255</v>
      </c>
      <c r="D14" s="6" t="s">
        <v>254</v>
      </c>
      <c r="E14" s="6" t="s">
        <v>253</v>
      </c>
      <c r="F14" s="4" t="s">
        <v>301</v>
      </c>
      <c r="G14" s="4" t="s">
        <v>223</v>
      </c>
      <c r="H14" s="6" t="s">
        <v>252</v>
      </c>
      <c r="I14" s="4" t="s">
        <v>251</v>
      </c>
      <c r="J14" s="5" t="s">
        <v>257</v>
      </c>
      <c r="K14" s="4" t="s">
        <v>258</v>
      </c>
      <c r="L14" s="4">
        <v>1</v>
      </c>
      <c r="M14" s="7">
        <v>0</v>
      </c>
      <c r="N14" s="7" t="s">
        <v>302</v>
      </c>
      <c r="P14" s="6" t="s">
        <v>248</v>
      </c>
      <c r="Q14" s="4" t="s">
        <v>350</v>
      </c>
      <c r="R14" s="4">
        <v>1</v>
      </c>
      <c r="S14" s="4" t="s">
        <v>239</v>
      </c>
      <c r="U14" s="8">
        <v>42846</v>
      </c>
      <c r="V14" s="4" t="s">
        <v>231</v>
      </c>
      <c r="W14" s="4">
        <v>2017</v>
      </c>
      <c r="X14" s="8">
        <v>42846</v>
      </c>
      <c r="Y14" s="7"/>
    </row>
    <row r="15" spans="1:25" ht="12.75">
      <c r="A15" s="4" t="s">
        <v>215</v>
      </c>
      <c r="B15" s="4" t="s">
        <v>247</v>
      </c>
      <c r="C15" s="4" t="s">
        <v>260</v>
      </c>
      <c r="D15" s="4" t="s">
        <v>274</v>
      </c>
      <c r="E15" s="4" t="s">
        <v>355</v>
      </c>
      <c r="F15" s="4" t="s">
        <v>301</v>
      </c>
      <c r="G15" s="4" t="s">
        <v>223</v>
      </c>
      <c r="H15" s="5" t="s">
        <v>275</v>
      </c>
      <c r="J15" s="5" t="s">
        <v>257</v>
      </c>
      <c r="K15" s="4" t="s">
        <v>276</v>
      </c>
      <c r="L15" s="4">
        <v>1</v>
      </c>
      <c r="M15" s="7">
        <v>375</v>
      </c>
      <c r="N15" s="4" t="s">
        <v>236</v>
      </c>
      <c r="O15" s="4">
        <v>1</v>
      </c>
      <c r="P15" s="6" t="s">
        <v>240</v>
      </c>
      <c r="Q15" s="4" t="s">
        <v>350</v>
      </c>
      <c r="R15" s="4">
        <v>1</v>
      </c>
      <c r="S15" s="4" t="s">
        <v>239</v>
      </c>
      <c r="U15" s="8">
        <v>42846</v>
      </c>
      <c r="V15" s="4" t="s">
        <v>231</v>
      </c>
      <c r="W15" s="4">
        <v>2017</v>
      </c>
      <c r="X15" s="8">
        <v>42846</v>
      </c>
      <c r="Y15" s="7"/>
    </row>
    <row r="16" spans="1:25" ht="12.75">
      <c r="A16" s="4" t="s">
        <v>215</v>
      </c>
      <c r="B16" s="4" t="s">
        <v>247</v>
      </c>
      <c r="C16" s="4" t="s">
        <v>277</v>
      </c>
      <c r="D16" s="4" t="s">
        <v>278</v>
      </c>
      <c r="E16" s="4" t="s">
        <v>356</v>
      </c>
      <c r="F16" s="4" t="s">
        <v>301</v>
      </c>
      <c r="G16" s="4" t="s">
        <v>223</v>
      </c>
      <c r="H16" s="5" t="s">
        <v>282</v>
      </c>
      <c r="J16" s="5" t="s">
        <v>257</v>
      </c>
      <c r="K16" s="4" t="s">
        <v>276</v>
      </c>
      <c r="L16" s="4">
        <v>1</v>
      </c>
      <c r="M16" s="7">
        <v>571</v>
      </c>
      <c r="N16" s="4" t="s">
        <v>236</v>
      </c>
      <c r="O16" s="4">
        <v>1</v>
      </c>
      <c r="P16" s="6" t="s">
        <v>240</v>
      </c>
      <c r="Q16" s="4" t="s">
        <v>350</v>
      </c>
      <c r="R16" s="4">
        <v>1</v>
      </c>
      <c r="S16" s="4" t="s">
        <v>239</v>
      </c>
      <c r="U16" s="8">
        <v>42846</v>
      </c>
      <c r="V16" s="4" t="s">
        <v>231</v>
      </c>
      <c r="W16" s="4">
        <v>2017</v>
      </c>
      <c r="X16" s="8">
        <v>42846</v>
      </c>
      <c r="Y16" s="7"/>
    </row>
    <row r="17" spans="1:25" ht="12.75">
      <c r="A17" s="4" t="s">
        <v>215</v>
      </c>
      <c r="B17" s="4" t="s">
        <v>247</v>
      </c>
      <c r="C17" s="6" t="s">
        <v>305</v>
      </c>
      <c r="D17" s="6" t="s">
        <v>306</v>
      </c>
      <c r="E17" s="6" t="s">
        <v>307</v>
      </c>
      <c r="F17" s="4" t="s">
        <v>301</v>
      </c>
      <c r="G17" s="4" t="s">
        <v>223</v>
      </c>
      <c r="H17" s="5" t="s">
        <v>275</v>
      </c>
      <c r="J17" s="13" t="s">
        <v>308</v>
      </c>
      <c r="K17" s="4" t="s">
        <v>258</v>
      </c>
      <c r="L17" s="4">
        <v>1</v>
      </c>
      <c r="M17" s="7">
        <v>105</v>
      </c>
      <c r="N17" s="4" t="s">
        <v>236</v>
      </c>
      <c r="O17" s="4">
        <v>1</v>
      </c>
      <c r="P17" s="6" t="s">
        <v>240</v>
      </c>
      <c r="Q17" s="4" t="s">
        <v>350</v>
      </c>
      <c r="R17" s="4">
        <v>1</v>
      </c>
      <c r="S17" s="4" t="s">
        <v>239</v>
      </c>
      <c r="U17" s="8">
        <v>42846</v>
      </c>
      <c r="V17" s="4" t="s">
        <v>231</v>
      </c>
      <c r="W17" s="4">
        <v>2017</v>
      </c>
      <c r="X17" s="8">
        <v>42846</v>
      </c>
      <c r="Y17" s="7"/>
    </row>
    <row r="18" spans="1:25" ht="12.75">
      <c r="A18" s="4" t="s">
        <v>215</v>
      </c>
      <c r="B18" s="4" t="s">
        <v>247</v>
      </c>
      <c r="C18" s="4" t="s">
        <v>342</v>
      </c>
      <c r="D18" s="4" t="s">
        <v>330</v>
      </c>
      <c r="E18" s="4" t="s">
        <v>339</v>
      </c>
      <c r="F18" s="4" t="s">
        <v>301</v>
      </c>
      <c r="G18" s="4" t="s">
        <v>223</v>
      </c>
      <c r="H18" s="4" t="s">
        <v>340</v>
      </c>
      <c r="J18" s="13" t="s">
        <v>308</v>
      </c>
      <c r="K18" s="5" t="s">
        <v>309</v>
      </c>
      <c r="L18" s="4">
        <v>1</v>
      </c>
      <c r="M18" s="7">
        <v>67</v>
      </c>
      <c r="N18" s="4" t="s">
        <v>236</v>
      </c>
      <c r="O18" s="4">
        <v>1</v>
      </c>
      <c r="P18" s="6" t="s">
        <v>240</v>
      </c>
      <c r="Q18" s="4" t="s">
        <v>350</v>
      </c>
      <c r="R18" s="4">
        <v>1</v>
      </c>
      <c r="S18" s="4" t="s">
        <v>239</v>
      </c>
      <c r="U18" s="8">
        <v>42846</v>
      </c>
      <c r="V18" s="4" t="s">
        <v>231</v>
      </c>
      <c r="W18" s="4">
        <v>2017</v>
      </c>
      <c r="X18" s="8">
        <v>42846</v>
      </c>
      <c r="Y18" s="7"/>
    </row>
    <row r="19" spans="1:25" ht="12.75">
      <c r="A19" s="4" t="s">
        <v>215</v>
      </c>
      <c r="B19" s="4" t="s">
        <v>247</v>
      </c>
      <c r="C19" s="6" t="s">
        <v>327</v>
      </c>
      <c r="D19" s="6" t="s">
        <v>331</v>
      </c>
      <c r="E19" s="4" t="s">
        <v>332</v>
      </c>
      <c r="F19" s="4" t="s">
        <v>301</v>
      </c>
      <c r="G19" s="4" t="s">
        <v>223</v>
      </c>
      <c r="H19" s="5" t="s">
        <v>357</v>
      </c>
      <c r="J19" s="9" t="s">
        <v>257</v>
      </c>
      <c r="K19" s="5" t="s">
        <v>309</v>
      </c>
      <c r="L19" s="4">
        <v>1</v>
      </c>
      <c r="M19" s="7">
        <v>662</v>
      </c>
      <c r="N19" s="4" t="s">
        <v>236</v>
      </c>
      <c r="O19" s="4">
        <v>1</v>
      </c>
      <c r="P19" s="6" t="s">
        <v>240</v>
      </c>
      <c r="Q19" s="4" t="s">
        <v>350</v>
      </c>
      <c r="R19" s="4">
        <v>1</v>
      </c>
      <c r="U19" s="8">
        <v>42846</v>
      </c>
      <c r="V19" s="4" t="s">
        <v>231</v>
      </c>
      <c r="W19" s="4">
        <v>2017</v>
      </c>
      <c r="X19" s="8">
        <v>42846</v>
      </c>
      <c r="Y19" s="7"/>
    </row>
    <row r="20" spans="1:25" ht="12.75">
      <c r="A20" s="4" t="s">
        <v>215</v>
      </c>
      <c r="B20" s="4" t="s">
        <v>247</v>
      </c>
      <c r="C20" s="6" t="s">
        <v>328</v>
      </c>
      <c r="D20" s="6" t="s">
        <v>297</v>
      </c>
      <c r="E20" s="6" t="s">
        <v>299</v>
      </c>
      <c r="F20" s="4" t="s">
        <v>301</v>
      </c>
      <c r="G20" s="4" t="s">
        <v>223</v>
      </c>
      <c r="H20" s="6" t="s">
        <v>298</v>
      </c>
      <c r="J20" s="9" t="s">
        <v>257</v>
      </c>
      <c r="K20" s="5" t="s">
        <v>309</v>
      </c>
      <c r="L20" s="4">
        <v>1</v>
      </c>
      <c r="M20" s="7">
        <v>1951</v>
      </c>
      <c r="N20" s="4" t="s">
        <v>236</v>
      </c>
      <c r="O20" s="4">
        <v>1</v>
      </c>
      <c r="P20" s="6" t="s">
        <v>240</v>
      </c>
      <c r="Q20" s="4" t="s">
        <v>350</v>
      </c>
      <c r="R20" s="4">
        <v>1</v>
      </c>
      <c r="S20" s="4" t="s">
        <v>239</v>
      </c>
      <c r="U20" s="8">
        <v>42846</v>
      </c>
      <c r="V20" s="4" t="s">
        <v>231</v>
      </c>
      <c r="W20" s="4">
        <v>2017</v>
      </c>
      <c r="X20" s="8">
        <v>42846</v>
      </c>
      <c r="Y20" s="7"/>
    </row>
    <row r="21" spans="1:25" ht="12.75">
      <c r="A21" s="4" t="s">
        <v>215</v>
      </c>
      <c r="B21" s="4" t="s">
        <v>247</v>
      </c>
      <c r="C21" s="4" t="s">
        <v>279</v>
      </c>
      <c r="D21" s="4" t="s">
        <v>280</v>
      </c>
      <c r="E21" s="4" t="s">
        <v>281</v>
      </c>
      <c r="F21" s="4" t="s">
        <v>301</v>
      </c>
      <c r="G21" s="4" t="s">
        <v>223</v>
      </c>
      <c r="H21" s="5" t="s">
        <v>333</v>
      </c>
      <c r="J21" s="5" t="s">
        <v>257</v>
      </c>
      <c r="K21" s="4" t="s">
        <v>276</v>
      </c>
      <c r="L21" s="4">
        <v>1</v>
      </c>
      <c r="M21" s="7">
        <v>662</v>
      </c>
      <c r="N21" s="4" t="s">
        <v>236</v>
      </c>
      <c r="O21" s="4">
        <v>1</v>
      </c>
      <c r="P21" s="6" t="s">
        <v>240</v>
      </c>
      <c r="Q21" s="4" t="s">
        <v>350</v>
      </c>
      <c r="R21" s="4">
        <v>1</v>
      </c>
      <c r="S21" s="4" t="s">
        <v>239</v>
      </c>
      <c r="U21" s="8">
        <v>42846</v>
      </c>
      <c r="V21" s="4" t="s">
        <v>231</v>
      </c>
      <c r="W21" s="4">
        <v>2017</v>
      </c>
      <c r="X21" s="8">
        <v>42846</v>
      </c>
      <c r="Y21" s="7" t="s">
        <v>286</v>
      </c>
    </row>
    <row r="22" spans="1:25" ht="12.75">
      <c r="A22" s="4" t="s">
        <v>215</v>
      </c>
      <c r="B22" s="4" t="s">
        <v>247</v>
      </c>
      <c r="C22" s="4" t="s">
        <v>329</v>
      </c>
      <c r="D22" s="4" t="s">
        <v>254</v>
      </c>
      <c r="E22" s="4" t="s">
        <v>345</v>
      </c>
      <c r="F22" s="4" t="s">
        <v>301</v>
      </c>
      <c r="G22" s="4" t="s">
        <v>223</v>
      </c>
      <c r="H22" s="5" t="s">
        <v>334</v>
      </c>
      <c r="J22" s="9" t="s">
        <v>308</v>
      </c>
      <c r="K22" s="9" t="s">
        <v>335</v>
      </c>
      <c r="L22" s="4">
        <v>1</v>
      </c>
      <c r="M22" s="7">
        <v>329</v>
      </c>
      <c r="N22" s="4" t="s">
        <v>236</v>
      </c>
      <c r="O22" s="4">
        <v>1</v>
      </c>
      <c r="P22" s="6" t="s">
        <v>240</v>
      </c>
      <c r="Q22" s="4" t="s">
        <v>350</v>
      </c>
      <c r="R22" s="4">
        <v>1</v>
      </c>
      <c r="U22" s="8">
        <v>42846</v>
      </c>
      <c r="V22" s="4" t="s">
        <v>231</v>
      </c>
      <c r="W22" s="4">
        <v>2017</v>
      </c>
      <c r="X22" s="8">
        <v>42846</v>
      </c>
      <c r="Y22" s="7"/>
    </row>
    <row r="23" spans="1:25" ht="12.75">
      <c r="A23" s="4" t="s">
        <v>215</v>
      </c>
      <c r="B23" s="4" t="s">
        <v>247</v>
      </c>
      <c r="C23" s="4" t="s">
        <v>346</v>
      </c>
      <c r="D23" s="4" t="s">
        <v>254</v>
      </c>
      <c r="E23" s="4" t="s">
        <v>261</v>
      </c>
      <c r="F23" s="4" t="s">
        <v>301</v>
      </c>
      <c r="G23" s="4" t="s">
        <v>223</v>
      </c>
      <c r="H23" s="5" t="s">
        <v>275</v>
      </c>
      <c r="J23" s="5" t="s">
        <v>257</v>
      </c>
      <c r="K23" s="4" t="s">
        <v>276</v>
      </c>
      <c r="L23" s="4">
        <v>1</v>
      </c>
      <c r="M23" s="7">
        <v>225</v>
      </c>
      <c r="N23" s="4" t="s">
        <v>236</v>
      </c>
      <c r="O23" s="4">
        <v>1</v>
      </c>
      <c r="P23" s="6" t="s">
        <v>240</v>
      </c>
      <c r="Q23" s="4" t="s">
        <v>350</v>
      </c>
      <c r="R23" s="4">
        <v>1</v>
      </c>
      <c r="U23" s="8">
        <v>42846</v>
      </c>
      <c r="V23" s="4" t="s">
        <v>231</v>
      </c>
      <c r="W23" s="4">
        <v>2017</v>
      </c>
      <c r="X23" s="8">
        <v>42846</v>
      </c>
      <c r="Y23" s="7"/>
    </row>
    <row r="24" spans="1:25" ht="12.75">
      <c r="A24" s="4" t="s">
        <v>215</v>
      </c>
      <c r="B24" s="4" t="s">
        <v>247</v>
      </c>
      <c r="C24" s="4" t="s">
        <v>263</v>
      </c>
      <c r="D24" s="4" t="s">
        <v>228</v>
      </c>
      <c r="E24" s="4" t="s">
        <v>300</v>
      </c>
      <c r="F24" s="4" t="s">
        <v>301</v>
      </c>
      <c r="G24" s="4" t="s">
        <v>223</v>
      </c>
      <c r="H24" s="4" t="s">
        <v>242</v>
      </c>
      <c r="J24" s="4" t="s">
        <v>227</v>
      </c>
      <c r="K24" s="4" t="s">
        <v>265</v>
      </c>
      <c r="L24" s="4">
        <v>1</v>
      </c>
      <c r="M24" s="7">
        <v>0</v>
      </c>
      <c r="N24" s="7" t="s">
        <v>302</v>
      </c>
      <c r="P24" s="4" t="s">
        <v>240</v>
      </c>
      <c r="Q24" s="4" t="s">
        <v>350</v>
      </c>
      <c r="R24" s="4">
        <v>1</v>
      </c>
      <c r="S24" s="4" t="s">
        <v>239</v>
      </c>
      <c r="U24" s="8">
        <v>42846</v>
      </c>
      <c r="V24" s="4" t="s">
        <v>231</v>
      </c>
      <c r="W24" s="4">
        <v>2017</v>
      </c>
      <c r="X24" s="8">
        <v>42846</v>
      </c>
      <c r="Y24" s="7"/>
    </row>
    <row r="25" spans="1:25" ht="12.75">
      <c r="A25" s="4" t="s">
        <v>215</v>
      </c>
      <c r="B25" s="4" t="s">
        <v>247</v>
      </c>
      <c r="C25" s="4" t="s">
        <v>262</v>
      </c>
      <c r="D25" s="4" t="s">
        <v>228</v>
      </c>
      <c r="E25" s="4" t="s">
        <v>264</v>
      </c>
      <c r="F25" s="4" t="s">
        <v>301</v>
      </c>
      <c r="G25" s="4" t="s">
        <v>223</v>
      </c>
      <c r="H25" s="4" t="s">
        <v>242</v>
      </c>
      <c r="J25" s="4" t="s">
        <v>227</v>
      </c>
      <c r="K25" s="4" t="s">
        <v>265</v>
      </c>
      <c r="L25" s="4">
        <v>1</v>
      </c>
      <c r="M25" s="7">
        <v>0</v>
      </c>
      <c r="N25" s="7" t="s">
        <v>302</v>
      </c>
      <c r="P25" s="4" t="s">
        <v>240</v>
      </c>
      <c r="Q25" s="4" t="s">
        <v>350</v>
      </c>
      <c r="R25" s="4">
        <v>1</v>
      </c>
      <c r="S25" s="4" t="s">
        <v>239</v>
      </c>
      <c r="U25" s="8">
        <v>42846</v>
      </c>
      <c r="V25" s="4" t="s">
        <v>231</v>
      </c>
      <c r="W25" s="4">
        <v>2017</v>
      </c>
      <c r="X25" s="8">
        <v>42846</v>
      </c>
      <c r="Y25" s="7"/>
    </row>
    <row r="26" spans="1:25" ht="12.75">
      <c r="A26" s="4" t="s">
        <v>215</v>
      </c>
      <c r="B26" s="4" t="s">
        <v>247</v>
      </c>
      <c r="C26" s="6" t="s">
        <v>266</v>
      </c>
      <c r="D26" s="6" t="s">
        <v>267</v>
      </c>
      <c r="E26" s="6" t="s">
        <v>268</v>
      </c>
      <c r="F26" s="4" t="s">
        <v>301</v>
      </c>
      <c r="G26" s="4" t="s">
        <v>223</v>
      </c>
      <c r="H26" s="4" t="s">
        <v>269</v>
      </c>
      <c r="J26" s="5" t="s">
        <v>257</v>
      </c>
      <c r="K26" s="5" t="s">
        <v>309</v>
      </c>
      <c r="L26" s="4">
        <v>1</v>
      </c>
      <c r="M26" s="7">
        <v>0</v>
      </c>
      <c r="N26" s="7" t="s">
        <v>302</v>
      </c>
      <c r="P26" s="4" t="s">
        <v>240</v>
      </c>
      <c r="Q26" s="4" t="s">
        <v>350</v>
      </c>
      <c r="R26" s="4">
        <v>1</v>
      </c>
      <c r="S26" s="4" t="s">
        <v>239</v>
      </c>
      <c r="U26" s="8">
        <v>42846</v>
      </c>
      <c r="V26" s="4" t="s">
        <v>231</v>
      </c>
      <c r="W26" s="4">
        <v>2017</v>
      </c>
      <c r="X26" s="8">
        <v>42846</v>
      </c>
      <c r="Y26" s="7"/>
    </row>
    <row r="27" spans="1:25" ht="12.75">
      <c r="A27" s="4" t="s">
        <v>215</v>
      </c>
      <c r="B27" s="4" t="s">
        <v>247</v>
      </c>
      <c r="C27" s="6" t="s">
        <v>270</v>
      </c>
      <c r="D27" s="6" t="s">
        <v>254</v>
      </c>
      <c r="E27" s="5" t="s">
        <v>271</v>
      </c>
      <c r="F27" s="4" t="s">
        <v>301</v>
      </c>
      <c r="G27" s="4" t="s">
        <v>223</v>
      </c>
      <c r="H27" s="5" t="s">
        <v>272</v>
      </c>
      <c r="J27" s="9" t="s">
        <v>273</v>
      </c>
      <c r="K27" s="5" t="s">
        <v>309</v>
      </c>
      <c r="L27" s="4">
        <v>1</v>
      </c>
      <c r="M27" s="7">
        <v>0</v>
      </c>
      <c r="N27" s="7" t="s">
        <v>302</v>
      </c>
      <c r="P27" s="6" t="s">
        <v>240</v>
      </c>
      <c r="Q27" s="4" t="s">
        <v>350</v>
      </c>
      <c r="R27" s="4">
        <v>1</v>
      </c>
      <c r="S27" s="4" t="s">
        <v>239</v>
      </c>
      <c r="U27" s="8">
        <v>42846</v>
      </c>
      <c r="V27" s="4" t="s">
        <v>231</v>
      </c>
      <c r="W27" s="4">
        <v>2017</v>
      </c>
      <c r="X27" s="8">
        <v>42846</v>
      </c>
      <c r="Y27" s="7"/>
    </row>
    <row r="28" spans="1:25" ht="12.75">
      <c r="A28" s="4" t="s">
        <v>215</v>
      </c>
      <c r="B28" s="4" t="s">
        <v>247</v>
      </c>
      <c r="C28" s="4" t="s">
        <v>287</v>
      </c>
      <c r="D28" s="6" t="s">
        <v>296</v>
      </c>
      <c r="E28" s="4" t="s">
        <v>288</v>
      </c>
      <c r="F28" s="4" t="s">
        <v>301</v>
      </c>
      <c r="G28" s="4" t="s">
        <v>223</v>
      </c>
      <c r="H28" s="5" t="s">
        <v>293</v>
      </c>
      <c r="J28" s="5" t="s">
        <v>289</v>
      </c>
      <c r="K28" s="5" t="s">
        <v>309</v>
      </c>
      <c r="L28" s="4">
        <v>1</v>
      </c>
      <c r="M28" s="7">
        <v>0</v>
      </c>
      <c r="N28" s="7" t="s">
        <v>302</v>
      </c>
      <c r="P28" s="6" t="s">
        <v>240</v>
      </c>
      <c r="Q28" s="4" t="s">
        <v>350</v>
      </c>
      <c r="R28" s="4">
        <v>1</v>
      </c>
      <c r="S28" s="4" t="s">
        <v>239</v>
      </c>
      <c r="U28" s="8">
        <v>42846</v>
      </c>
      <c r="V28" s="4" t="s">
        <v>231</v>
      </c>
      <c r="W28" s="4">
        <v>2017</v>
      </c>
      <c r="X28" s="8">
        <v>42846</v>
      </c>
      <c r="Y28" s="7"/>
    </row>
    <row r="29" spans="1:25" ht="12.75">
      <c r="A29" s="4" t="s">
        <v>215</v>
      </c>
      <c r="B29" s="4" t="s">
        <v>247</v>
      </c>
      <c r="C29" s="4" t="s">
        <v>290</v>
      </c>
      <c r="D29" s="6" t="s">
        <v>295</v>
      </c>
      <c r="E29" s="4" t="s">
        <v>291</v>
      </c>
      <c r="F29" s="4" t="s">
        <v>301</v>
      </c>
      <c r="G29" s="4" t="s">
        <v>223</v>
      </c>
      <c r="H29" s="5" t="s">
        <v>292</v>
      </c>
      <c r="J29" s="5" t="s">
        <v>294</v>
      </c>
      <c r="K29" s="5" t="s">
        <v>309</v>
      </c>
      <c r="L29" s="4">
        <v>1</v>
      </c>
      <c r="M29" s="7">
        <v>0</v>
      </c>
      <c r="N29" s="7" t="s">
        <v>302</v>
      </c>
      <c r="P29" s="6" t="s">
        <v>240</v>
      </c>
      <c r="Q29" s="4" t="s">
        <v>350</v>
      </c>
      <c r="R29" s="4">
        <v>1</v>
      </c>
      <c r="S29" s="4" t="s">
        <v>239</v>
      </c>
      <c r="U29" s="8">
        <v>42846</v>
      </c>
      <c r="V29" s="4" t="s">
        <v>231</v>
      </c>
      <c r="W29" s="4">
        <v>2017</v>
      </c>
      <c r="X29" s="8">
        <v>42846</v>
      </c>
      <c r="Y29" s="7"/>
    </row>
    <row r="30" spans="1:25" ht="12.75">
      <c r="A30" s="4" t="s">
        <v>215</v>
      </c>
      <c r="B30" s="4" t="s">
        <v>247</v>
      </c>
      <c r="C30" s="6" t="s">
        <v>310</v>
      </c>
      <c r="D30" s="6" t="s">
        <v>311</v>
      </c>
      <c r="E30" s="6" t="s">
        <v>347</v>
      </c>
      <c r="F30" s="4" t="s">
        <v>303</v>
      </c>
      <c r="G30" s="4" t="s">
        <v>343</v>
      </c>
      <c r="H30" s="6" t="s">
        <v>312</v>
      </c>
      <c r="J30" s="5" t="s">
        <v>308</v>
      </c>
      <c r="K30" s="5" t="s">
        <v>309</v>
      </c>
      <c r="L30" s="4">
        <v>1</v>
      </c>
      <c r="M30" s="7">
        <v>0</v>
      </c>
      <c r="N30" s="7" t="s">
        <v>302</v>
      </c>
      <c r="P30" s="6" t="s">
        <v>240</v>
      </c>
      <c r="Q30" s="4" t="s">
        <v>350</v>
      </c>
      <c r="R30" s="4">
        <v>1</v>
      </c>
      <c r="S30" s="4" t="s">
        <v>239</v>
      </c>
      <c r="U30" s="8">
        <v>42846</v>
      </c>
      <c r="V30" s="4" t="s">
        <v>231</v>
      </c>
      <c r="W30" s="4">
        <v>2017</v>
      </c>
      <c r="X30" s="8">
        <v>42846</v>
      </c>
      <c r="Y30" s="7"/>
    </row>
    <row r="31" spans="1:25" ht="12.75">
      <c r="A31" s="4" t="s">
        <v>215</v>
      </c>
      <c r="B31" s="4" t="s">
        <v>247</v>
      </c>
      <c r="C31" s="4" t="s">
        <v>341</v>
      </c>
      <c r="D31" s="6" t="s">
        <v>254</v>
      </c>
      <c r="E31" s="4" t="s">
        <v>337</v>
      </c>
      <c r="F31" s="4" t="s">
        <v>303</v>
      </c>
      <c r="G31" s="4" t="s">
        <v>223</v>
      </c>
      <c r="H31" s="4" t="s">
        <v>338</v>
      </c>
      <c r="J31" s="9" t="s">
        <v>226</v>
      </c>
      <c r="K31" s="9" t="s">
        <v>335</v>
      </c>
      <c r="L31" s="4">
        <v>1</v>
      </c>
      <c r="M31" s="7">
        <v>0</v>
      </c>
      <c r="N31" s="7" t="s">
        <v>302</v>
      </c>
      <c r="P31" s="6" t="s">
        <v>240</v>
      </c>
      <c r="Q31" s="4" t="s">
        <v>350</v>
      </c>
      <c r="R31" s="4">
        <v>1</v>
      </c>
      <c r="S31" s="4" t="s">
        <v>239</v>
      </c>
      <c r="U31" s="8">
        <v>42846</v>
      </c>
      <c r="V31" s="4" t="s">
        <v>231</v>
      </c>
      <c r="W31" s="4">
        <v>2017</v>
      </c>
      <c r="X31" s="8">
        <v>42846</v>
      </c>
      <c r="Y31" s="7"/>
    </row>
    <row r="32" spans="1:24" s="11" customFormat="1" ht="12.75">
      <c r="A32" s="11" t="s">
        <v>215</v>
      </c>
      <c r="B32" s="10" t="s">
        <v>313</v>
      </c>
      <c r="C32" s="10" t="s">
        <v>314</v>
      </c>
      <c r="D32" s="11" t="s">
        <v>348</v>
      </c>
      <c r="E32" s="10" t="s">
        <v>315</v>
      </c>
      <c r="F32" s="4" t="s">
        <v>301</v>
      </c>
      <c r="G32" s="10" t="s">
        <v>223</v>
      </c>
      <c r="H32" s="11" t="s">
        <v>316</v>
      </c>
      <c r="J32" s="10" t="s">
        <v>308</v>
      </c>
      <c r="K32" s="11" t="s">
        <v>317</v>
      </c>
      <c r="L32" s="11">
        <v>2</v>
      </c>
      <c r="M32" s="14">
        <v>0</v>
      </c>
      <c r="N32" s="7" t="s">
        <v>302</v>
      </c>
      <c r="P32" s="11" t="s">
        <v>318</v>
      </c>
      <c r="Q32" s="4" t="s">
        <v>350</v>
      </c>
      <c r="R32" s="11">
        <v>1</v>
      </c>
      <c r="S32" s="11" t="s">
        <v>259</v>
      </c>
      <c r="U32" s="15">
        <v>42846</v>
      </c>
      <c r="V32" s="11" t="s">
        <v>326</v>
      </c>
      <c r="W32" s="11">
        <v>2017</v>
      </c>
      <c r="X32" s="15">
        <v>42846</v>
      </c>
    </row>
  </sheetData>
  <sheetProtection/>
  <mergeCells count="2">
    <mergeCell ref="A6:O6"/>
    <mergeCell ref="P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140625" style="0" bestFit="1" customWidth="1"/>
    <col min="2" max="2" width="32.5742187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41.421875" style="0" bestFit="1" customWidth="1"/>
  </cols>
  <sheetData>
    <row r="1" spans="2:17" ht="12.75">
      <c r="B1" t="s">
        <v>7</v>
      </c>
      <c r="C1" t="s">
        <v>150</v>
      </c>
      <c r="D1" t="s">
        <v>7</v>
      </c>
      <c r="E1" t="s">
        <v>6</v>
      </c>
      <c r="F1" t="s">
        <v>6</v>
      </c>
      <c r="G1" t="s">
        <v>150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150</v>
      </c>
      <c r="N1" t="s">
        <v>6</v>
      </c>
      <c r="O1" t="s">
        <v>6</v>
      </c>
      <c r="P1" t="s">
        <v>7</v>
      </c>
      <c r="Q1" t="s">
        <v>7</v>
      </c>
    </row>
    <row r="2" spans="2:17" ht="12.7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12.75">
      <c r="A4">
        <v>1</v>
      </c>
      <c r="B4" t="s">
        <v>231</v>
      </c>
      <c r="C4" t="s">
        <v>75</v>
      </c>
      <c r="D4" t="s">
        <v>320</v>
      </c>
      <c r="E4" t="s">
        <v>322</v>
      </c>
      <c r="F4" t="s">
        <v>322</v>
      </c>
      <c r="G4" t="s">
        <v>99</v>
      </c>
      <c r="H4">
        <v>1</v>
      </c>
      <c r="I4" t="s">
        <v>232</v>
      </c>
      <c r="J4">
        <v>68</v>
      </c>
      <c r="K4" t="s">
        <v>232</v>
      </c>
      <c r="L4">
        <v>20</v>
      </c>
      <c r="M4" t="s">
        <v>145</v>
      </c>
      <c r="N4">
        <v>71513</v>
      </c>
      <c r="O4" t="s">
        <v>234</v>
      </c>
      <c r="P4" t="s">
        <v>233</v>
      </c>
      <c r="Q4" t="s">
        <v>324</v>
      </c>
    </row>
    <row r="5" spans="1:17" ht="12.75">
      <c r="A5">
        <v>2</v>
      </c>
      <c r="B5" t="s">
        <v>319</v>
      </c>
      <c r="C5" t="s">
        <v>75</v>
      </c>
      <c r="D5" t="s">
        <v>320</v>
      </c>
      <c r="E5" t="s">
        <v>322</v>
      </c>
      <c r="F5" t="s">
        <v>322</v>
      </c>
      <c r="G5" t="s">
        <v>99</v>
      </c>
      <c r="H5">
        <v>1</v>
      </c>
      <c r="I5" t="s">
        <v>232</v>
      </c>
      <c r="J5">
        <v>68</v>
      </c>
      <c r="K5" t="s">
        <v>232</v>
      </c>
      <c r="L5">
        <v>20</v>
      </c>
      <c r="M5" t="s">
        <v>145</v>
      </c>
      <c r="N5">
        <v>71513</v>
      </c>
      <c r="O5" t="s">
        <v>323</v>
      </c>
      <c r="P5" t="s">
        <v>321</v>
      </c>
      <c r="Q5" t="s">
        <v>325</v>
      </c>
    </row>
  </sheetData>
  <sheetProtection/>
  <dataValidations count="3">
    <dataValidation type="list" allowBlank="1" showInputMessage="1" showErrorMessage="1" sqref="C4:C5">
      <formula1>hidden_Tabla_2263111</formula1>
    </dataValidation>
    <dataValidation type="list" allowBlank="1" showInputMessage="1" showErrorMessage="1" sqref="G4:G5">
      <formula1>hidden_Tabla_2263112</formula1>
    </dataValidation>
    <dataValidation type="list" allowBlank="1" showInputMessage="1" showErrorMessage="1" sqref="M4:M5">
      <formula1>hidden_Tabla_2263113</formula1>
    </dataValidation>
  </dataValidations>
  <hyperlinks>
    <hyperlink ref="P5" r:id="rId1" display="biblioteca@jacinto.novauniversitas.edu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91.28125" style="0" bestFit="1" customWidth="1"/>
  </cols>
  <sheetData>
    <row r="1" ht="12.75" hidden="1">
      <c r="B1" t="s">
        <v>7</v>
      </c>
    </row>
    <row r="2" ht="12.75" hidden="1">
      <c r="B2" t="s">
        <v>188</v>
      </c>
    </row>
    <row r="3" spans="1:2" ht="15">
      <c r="A3" s="2" t="s">
        <v>167</v>
      </c>
      <c r="B3" s="2" t="s">
        <v>186</v>
      </c>
    </row>
    <row r="4" spans="1:2" ht="12.75">
      <c r="A4">
        <v>1</v>
      </c>
      <c r="B4" t="s">
        <v>351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140625" style="0" bestFit="1" customWidth="1"/>
    <col min="2" max="2" width="33.28125" style="0" bestFit="1" customWidth="1"/>
    <col min="3" max="3" width="35.7109375" style="0" bestFit="1" customWidth="1"/>
    <col min="4" max="4" width="35.57421875" style="0" bestFit="1" customWidth="1"/>
    <col min="5" max="5" width="17.7109375" style="0" bestFit="1" customWidth="1"/>
    <col min="6" max="6" width="29.421875" style="0" bestFit="1" customWidth="1"/>
    <col min="7" max="7" width="17.8515625" style="0" bestFit="1" customWidth="1"/>
    <col min="8" max="8" width="24.8515625" style="0" bestFit="1" customWidth="1"/>
    <col min="9" max="9" width="15.00390625" style="0" bestFit="1" customWidth="1"/>
    <col min="10" max="10" width="12.8515625" style="0" bestFit="1" customWidth="1"/>
  </cols>
  <sheetData>
    <row r="1" spans="2:10" ht="12.7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5">
      <c r="A3" s="3" t="s">
        <v>167</v>
      </c>
      <c r="B3" s="3" t="s">
        <v>202</v>
      </c>
      <c r="C3" s="3" t="s">
        <v>203</v>
      </c>
      <c r="D3" s="3" t="s">
        <v>74</v>
      </c>
      <c r="E3" s="3" t="s">
        <v>171</v>
      </c>
      <c r="F3" s="3" t="s">
        <v>204</v>
      </c>
      <c r="G3" s="3" t="s">
        <v>99</v>
      </c>
      <c r="H3" s="3" t="s">
        <v>205</v>
      </c>
      <c r="I3" s="3" t="s">
        <v>206</v>
      </c>
      <c r="J3" s="3" t="s">
        <v>207</v>
      </c>
    </row>
    <row r="4" spans="1:9" ht="12.75">
      <c r="A4">
        <v>1</v>
      </c>
      <c r="B4" t="s">
        <v>237</v>
      </c>
      <c r="C4" t="s">
        <v>238</v>
      </c>
      <c r="D4" t="s">
        <v>243</v>
      </c>
      <c r="E4" t="s">
        <v>322</v>
      </c>
      <c r="F4" t="s">
        <v>322</v>
      </c>
      <c r="G4" t="s">
        <v>235</v>
      </c>
      <c r="H4" t="s">
        <v>232</v>
      </c>
      <c r="I4">
        <v>71513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Eprof</cp:lastModifiedBy>
  <cp:lastPrinted>2017-04-19T17:07:57Z</cp:lastPrinted>
  <dcterms:modified xsi:type="dcterms:W3CDTF">2017-04-24T22:00:38Z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