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0F36F3AE-7298-426F-A872-311725825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3" i="6"/>
  <c r="G44" i="6"/>
  <c r="G45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41" i="6" l="1"/>
  <c r="F12" i="6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G12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<sst xmlns="http://schemas.openxmlformats.org/spreadsheetml/2006/main" count="170" uniqueCount="89">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</sst>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2"/>
  <sheetViews>
    <sheetView tabSelected="1" zoomScale="53" zoomScaleNormal="53" workbookViewId="0">
      <selection sqref="A1:G17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46722304.719999999</v>
      </c>
      <c r="C12" s="17">
        <f t="shared" si="0"/>
        <v>4322</v>
      </c>
      <c r="D12" s="17">
        <f t="shared" si="0"/>
        <v>46717982.719999999</v>
      </c>
      <c r="E12" s="17">
        <f t="shared" si="0"/>
        <v>27897040.300000001</v>
      </c>
      <c r="F12" s="17">
        <f t="shared" si="0"/>
        <v>27897040.300000001</v>
      </c>
      <c r="G12" s="17">
        <f t="shared" si="0"/>
        <v>18820942.419999998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46722304.719999999</v>
      </c>
      <c r="C41" s="18">
        <f t="shared" si="7"/>
        <v>4322</v>
      </c>
      <c r="D41" s="18">
        <f t="shared" si="7"/>
        <v>46717982.719999999</v>
      </c>
      <c r="E41" s="18">
        <f t="shared" si="7"/>
        <v>27897040.300000001</v>
      </c>
      <c r="F41" s="18">
        <f t="shared" si="7"/>
        <v>27897040.300000001</v>
      </c>
      <c r="G41" s="18">
        <f>SUM(G42:G50)</f>
        <v>18820942.419999998</v>
      </c>
    </row>
    <row r="42" spans="1:7">
      <c r="A42" s="11" t="s">
        <v>39</v>
      </c>
      <c r="B42" s="18">
        <v>46469224.719999999</v>
      </c>
      <c r="C42" s="18">
        <v>4322</v>
      </c>
      <c r="D42" s="18">
        <v>46464902.719999999</v>
      </c>
      <c r="E42" s="18">
        <v>27725554.77</v>
      </c>
      <c r="F42" s="18">
        <v>27725554.77</v>
      </c>
      <c r="G42" s="18">
        <v>18739347.949999999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0</v>
      </c>
      <c r="D45" s="18">
        <v>253080</v>
      </c>
      <c r="E45" s="18">
        <v>171485.53</v>
      </c>
      <c r="F45" s="18">
        <v>171485.53</v>
      </c>
      <c r="G45" s="18">
        <f t="shared" si="8"/>
        <v>81594.47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46722304.719999999</v>
      </c>
      <c r="C170" s="17">
        <f>C12+C94</f>
        <v>4322</v>
      </c>
      <c r="D170" s="17">
        <f t="shared" si="34"/>
        <v>46717982.719999999</v>
      </c>
      <c r="E170" s="17">
        <f t="shared" si="34"/>
        <v>27897040.300000001</v>
      </c>
      <c r="F170" s="17">
        <f t="shared" si="34"/>
        <v>27897040.300000001</v>
      </c>
      <c r="G170" s="17">
        <f t="shared" si="34"/>
        <v>18820942.419999998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2023-10-24T15:52:07Z</dcterms:modified>
</cp:coreProperties>
</file>