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7EB8855D-3272-43AE-A4B2-8A009D4851F0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D28" i="7" s="1"/>
  <c r="C12" i="7"/>
  <c r="E28" i="7" l="1"/>
  <c r="G28" i="7"/>
  <c r="H20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<sst xmlns="http://schemas.openxmlformats.org/spreadsheetml/2006/main" count="21" uniqueCount="19">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</sst>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9"/>
  <sheetViews>
    <sheetView tabSelected="1" topLeftCell="B1" zoomScale="70" zoomScaleNormal="70" workbookViewId="0">
      <selection activeCell="B8" sqref="B8:H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26"/>
      <c r="C2" s="26"/>
      <c r="D2" s="26"/>
      <c r="E2" s="26"/>
      <c r="F2" s="1"/>
      <c r="G2" s="1"/>
      <c r="H2" s="14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3" t="s">
        <v>3</v>
      </c>
      <c r="C5" s="24"/>
      <c r="D5" s="24"/>
      <c r="E5" s="24"/>
      <c r="F5" s="24"/>
      <c r="G5" s="24"/>
      <c r="H5" s="25"/>
    </row>
    <row r="6" spans="1:8" x14ac:dyDescent="0.45">
      <c r="B6" s="23" t="s">
        <v>11</v>
      </c>
      <c r="C6" s="24"/>
      <c r="D6" s="24"/>
      <c r="E6" s="24"/>
      <c r="F6" s="24"/>
      <c r="G6" s="24"/>
      <c r="H6" s="25"/>
    </row>
    <row r="7" spans="1:8" x14ac:dyDescent="0.45">
      <c r="B7" s="27" t="s">
        <v>18</v>
      </c>
      <c r="C7" s="27"/>
      <c r="D7" s="27"/>
      <c r="E7" s="27"/>
      <c r="F7" s="27"/>
      <c r="G7" s="27"/>
      <c r="H7" s="27"/>
    </row>
    <row r="8" spans="1:8" x14ac:dyDescent="0.4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46722304.719999999</v>
      </c>
      <c r="D12" s="7">
        <f t="shared" si="0"/>
        <v>-5410757.2400000002</v>
      </c>
      <c r="E12" s="7">
        <f t="shared" si="0"/>
        <v>41311547.479999997</v>
      </c>
      <c r="F12" s="7">
        <f t="shared" si="0"/>
        <v>41311547.479999997</v>
      </c>
      <c r="G12" s="7">
        <f t="shared" si="0"/>
        <v>40501400.490000002</v>
      </c>
      <c r="H12" s="7">
        <f t="shared" si="0"/>
        <v>0</v>
      </c>
    </row>
    <row r="13" spans="1:8" x14ac:dyDescent="0.45">
      <c r="B13" s="12" t="s">
        <v>17</v>
      </c>
      <c r="C13" s="6">
        <v>46722304.719999999</v>
      </c>
      <c r="D13" s="6">
        <v>-5410757.2400000002</v>
      </c>
      <c r="E13" s="6">
        <v>41311547.479999997</v>
      </c>
      <c r="F13" s="6">
        <v>41311547.479999997</v>
      </c>
      <c r="G13" s="6">
        <v>40501400.490000002</v>
      </c>
      <c r="H13" s="6">
        <f>E13-F13</f>
        <v>0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46722304.719999999</v>
      </c>
      <c r="D28" s="7">
        <f>+D12+D20</f>
        <v>-5410757.2400000002</v>
      </c>
      <c r="E28" s="7">
        <f t="shared" si="2"/>
        <v>41311547.479999997</v>
      </c>
      <c r="F28" s="7">
        <f t="shared" si="2"/>
        <v>41311547.479999997</v>
      </c>
      <c r="G28" s="7">
        <f t="shared" si="2"/>
        <v>40501400.490000002</v>
      </c>
      <c r="H28" s="7">
        <f t="shared" si="2"/>
        <v>0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2024-01-19T23:53:37Z</dcterms:modified>
</cp:coreProperties>
</file>